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3695" windowHeight="12375"/>
  </bookViews>
  <sheets>
    <sheet name="经责审计" sheetId="1" r:id="rId1"/>
  </sheets>
  <definedNames>
    <definedName name="_xlnm.Print_Titles" localSheetId="0">经责审计!$3:$3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<sst xmlns="http://schemas.openxmlformats.org/spreadsheetml/2006/main" count="21" uniqueCount="21">
  <si>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附件4</t>
  </si>
  <si>
    <t>审计工作辅助服务考核情况表</t>
  </si>
  <si>
    <t>序号</t>
  </si>
  <si>
    <t>审计实施方案</t>
  </si>
  <si>
    <t>底稿编制</t>
  </si>
  <si>
    <t>附件质量</t>
  </si>
  <si>
    <t>时效情况</t>
  </si>
  <si>
    <t>权重</t>
  </si>
  <si>
    <t>得分</t>
  </si>
  <si>
    <t>贯彻执行党和国家有关经济方针政策和决策部署，推动企业可持续发展情况（包含服务中心工作情况，区委区政府重点工作任务部署推动完成情况；有关目标责任制、经营业绩考核任务完成情况；落实安全生产责任情况）</t>
  </si>
  <si>
    <t>企业发展战略的制定和执行情况及其效果（国有资本保值增值和收益上缴情况；推动企业发展模式和经营管理模式变革情况)</t>
  </si>
  <si>
    <t>重大经济事项的决策、执行和效果情况</t>
  </si>
  <si>
    <t>企业法人治理结构的建立、健全和运行情况，内部控制制度的制定和执行情况（财务管理、风险管理、内部审计等内部管理制度的制定和执行情况；对所属单位的监管情况)</t>
  </si>
  <si>
    <t>企业财务收支的真实、合法和效益情况（经营管理风险、投资风险、债务风险的管控和防范化解情况、生态环境保护情况）</t>
  </si>
  <si>
    <t>重要项目的投资、建设、管理及效益情况（项目造价管理和建设成本控制情况；项目招投标、采购管理、合同管理、履约验收、工程进度、投资绩效等情况）</t>
  </si>
  <si>
    <t>在经济活动中落实有关党风廉政建设责任和遵守廉洁从业规定情况（遵守有关法律法规和财经纪律情况；厉行节约反对浪费和职务消费等情况）</t>
  </si>
  <si>
    <t>以往审计中发现问题的整改情况</t>
  </si>
  <si>
    <t>其他需要审计的内容（按任务要求）</t>
  </si>
  <si>
    <t>总计</t>
  </si>
  <si>
    <t>考核人签名：</t>
  </si>
  <si>
    <t>备注：
1、底稿编制质量要求：一是检查底稿格式是否为标准化底稿，不是则退回重改；二是检查底稿是否完整记录实施方案要求，少1点扣2分。
2、附件质量要求：检查底稿后附附件是否符合实施方案要求，少1份扣2分，不相关则要求更换。
3、底稿时效要求：检查是否按合同约定时间提交，逾期1天扣2分
4、总分≥90分（支付合同总额的100%）；80≤总分&lt;90分（支付合同总额的90%）；60≤总分&lt;80分（支付合同总额的80%）；总分&lt;60分（不支付）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</si>
</sst>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pane ySplit="3" topLeftCell="A3" activePane="bottomLeft" state="frozenSplit"/>
      <selection/>
      <selection pane="bottomLeft" activeCell="B5" sqref="B5"/>
    </sheetView>
  </sheetViews>
  <sheetFormatPr defaultColWidth="8.89166666666667" defaultRowHeight="13.5" outlineLevelCol="6"/>
  <cols>
    <col min="1" max="1" width="4.775" style="1" customWidth="1"/>
    <col min="2" max="2" width="62.775" customWidth="1"/>
    <col min="3" max="5" width="9.775" customWidth="1"/>
    <col min="6" max="6" width="5.66666666666667" style="2" customWidth="1"/>
    <col min="7" max="7" width="9.775" customWidth="1"/>
  </cols>
  <sheetData>
    <row r="1" spans="1:7">
      <c r="A1" s="1" t="s">
        <v>0</v>
      </c>
    </row>
    <row r="2" ht="39" customHeight="1" spans="1:7">
      <c r="A2" s="3" t="s">
        <v>1</v>
      </c>
      <c r="B2" s="3"/>
      <c r="C2" s="3"/>
      <c r="D2" s="3"/>
      <c r="E2" s="3"/>
      <c r="F2" s="3"/>
      <c r="G2" s="3"/>
    </row>
    <row r="3" ht="19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</row>
    <row r="4" ht="59" customHeight="1" spans="1:7">
      <c r="A4" s="4">
        <v>1</v>
      </c>
      <c r="B4" s="6" t="s">
        <v>9</v>
      </c>
      <c r="C4" s="6"/>
      <c r="D4" s="7"/>
      <c r="E4" s="7"/>
      <c r="F4" s="5">
        <v>13</v>
      </c>
      <c r="G4" s="7"/>
    </row>
    <row r="5" ht="39" customHeight="1" spans="1:7">
      <c r="A5" s="4">
        <v>2</v>
      </c>
      <c r="B5" s="6" t="s">
        <v>10</v>
      </c>
      <c r="C5" s="6"/>
      <c r="D5" s="7"/>
      <c r="E5" s="7"/>
      <c r="F5" s="5">
        <v>13</v>
      </c>
      <c r="G5" s="7"/>
    </row>
    <row r="6" ht="19" customHeight="1" spans="1:7">
      <c r="A6" s="4">
        <v>3</v>
      </c>
      <c r="B6" s="6" t="s">
        <v>11</v>
      </c>
      <c r="C6" s="6"/>
      <c r="D6" s="7"/>
      <c r="E6" s="7"/>
      <c r="F6" s="5">
        <v>13</v>
      </c>
      <c r="G6" s="7"/>
    </row>
    <row r="7" ht="49" customHeight="1" spans="1:7">
      <c r="A7" s="4">
        <v>4</v>
      </c>
      <c r="B7" s="6" t="s">
        <v>12</v>
      </c>
      <c r="C7" s="6"/>
      <c r="D7" s="7"/>
      <c r="E7" s="7"/>
      <c r="F7" s="5">
        <v>13</v>
      </c>
      <c r="G7" s="7"/>
    </row>
    <row r="8" ht="39" customHeight="1" spans="1:7">
      <c r="A8" s="4">
        <v>5</v>
      </c>
      <c r="B8" s="6" t="s">
        <v>13</v>
      </c>
      <c r="C8" s="6"/>
      <c r="D8" s="7"/>
      <c r="E8" s="7"/>
      <c r="F8" s="5">
        <v>13</v>
      </c>
      <c r="G8" s="7"/>
    </row>
    <row r="9" ht="49" customHeight="1" spans="1:7">
      <c r="A9" s="4">
        <v>6</v>
      </c>
      <c r="B9" s="6" t="s">
        <v>14</v>
      </c>
      <c r="C9" s="6"/>
      <c r="D9" s="7"/>
      <c r="E9" s="7"/>
      <c r="F9" s="5">
        <v>13</v>
      </c>
      <c r="G9" s="7"/>
    </row>
    <row r="10" ht="49" customHeight="1" spans="1:7">
      <c r="A10" s="4">
        <v>7</v>
      </c>
      <c r="B10" s="6" t="s">
        <v>15</v>
      </c>
      <c r="C10" s="6"/>
      <c r="D10" s="7"/>
      <c r="E10" s="7"/>
      <c r="F10" s="5">
        <v>10</v>
      </c>
      <c r="G10" s="7"/>
    </row>
    <row r="11" ht="19" customHeight="1" spans="1:7">
      <c r="A11" s="4">
        <v>8</v>
      </c>
      <c r="B11" s="6" t="s">
        <v>16</v>
      </c>
      <c r="C11" s="6"/>
      <c r="D11" s="7"/>
      <c r="E11" s="7"/>
      <c r="F11" s="5">
        <v>6</v>
      </c>
      <c r="G11" s="7"/>
    </row>
    <row r="12" ht="19" customHeight="1" spans="1:7">
      <c r="A12" s="4">
        <v>9</v>
      </c>
      <c r="B12" s="6" t="s">
        <v>17</v>
      </c>
      <c r="C12" s="6"/>
      <c r="D12" s="7"/>
      <c r="E12" s="7"/>
      <c r="F12" s="5">
        <v>6</v>
      </c>
      <c r="G12" s="7"/>
    </row>
    <row r="13" ht="19" customHeight="1" spans="1:7">
      <c r="A13" s="4" t="s">
        <v>18</v>
      </c>
      <c r="B13" s="6"/>
      <c r="C13" s="6"/>
      <c r="D13" s="6"/>
      <c r="E13" s="6"/>
      <c r="F13" s="5">
        <f>SUM(F4:F12)</f>
        <v>100</v>
      </c>
      <c r="G13" s="6"/>
    </row>
    <row r="14" ht="37" customHeight="1" spans="1:7">
      <c r="A14" s="8" t="s">
        <v>19</v>
      </c>
      <c r="B14" s="8"/>
      <c r="C14" s="8"/>
      <c r="D14" s="8"/>
      <c r="E14" s="8"/>
      <c r="F14" s="8"/>
      <c r="G14" s="8"/>
    </row>
    <row r="15" ht="109" customHeight="1" spans="1:7">
      <c r="A15" s="9" t="s">
        <v>20</v>
      </c>
      <c r="B15" s="8"/>
      <c r="C15" s="8"/>
      <c r="D15" s="8"/>
      <c r="E15" s="8"/>
      <c r="F15" s="8"/>
      <c r="G15" s="8"/>
    </row>
  </sheetData>
  <mergeCells count="3">
    <mergeCell ref="A2:G2"/>
    <mergeCell ref="A14:G14"/>
    <mergeCell ref="A15:G15"/>
  </mergeCells>
  <printOptions horizontalCentered="1"/>
  <pageMargins left="0.196527777777778" right="0.196527777777778" top="0.409027777777778" bottom="0.409027777777778" header="0.5" footer="0.5"/>
  <pageSetup paperSize="9" scale="91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经责审计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李静雯</dc:creator>
  <cp:lastModifiedBy>依仪倚亿</cp:lastModifiedBy>
  <dcterms:created xsi:type="dcterms:W3CDTF">2026-03-05T09:01:00Z</dcterms:created>
  <dcterms:modified xsi:type="dcterms:W3CDTF">2026-07-23T01:07:47Z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B026F186E0E84CF381D1C8E36BFE7847_11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